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.57" sheetId="1" r:id="rId1"/>
    <sheet name="п.65" sheetId="2" r:id="rId2"/>
    <sheet name="п.66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<sst xmlns="http://schemas.openxmlformats.org/spreadsheetml/2006/main" count="65" uniqueCount="54">
  <si>
    <t>Министерство энергетики и тарифной политики Республики Мордовия</t>
  </si>
  <si>
    <t>с 01.01.2014 г. по 30.06.2014 г.</t>
  </si>
  <si>
    <t>с 01.07.2014 г. по 31.12.2014 г.</t>
  </si>
  <si>
    <t>Наименование организации</t>
  </si>
  <si>
    <t>ИНН</t>
  </si>
  <si>
    <t>КПП</t>
  </si>
  <si>
    <t>Местонаходжение (адрес)</t>
  </si>
  <si>
    <t xml:space="preserve">1. Копии учредительных документов, а также документов, подтверждающих полномочия лица, подписавшего заявление.
2. Копия Свидетельства о регистрации юридического лица (индивидуального предпринимателя).
3. Копия Свидетельства о постановке юридического (физического) лица на учёт в налоговом органе.
4. Копия информационного письма Росстата о регистрации юридического лица (индивидуального предпринимателя) в ЕГРПО.
5. Копия паспорта физического лица (страницы №№ 3, 4, 6).
6. Копии документов, подтверждающих право владения объектом, чьи теплопотребляющие установки подключаются к сети (решения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органов местного самоуправления и т.п.).
7. Копии схем из генплана города в масштабе 1:5000 и 1:500 с нанесением (выделением) места расположения объекта, согласованные с органом местного самоуправления  – по 2 экземпляра.
8. Величины тепловой нагрузки объекта от проектной организации, имеющей соответствующую лицензию на проектирование систем теплоснабжения, и копию лицензии данной проектной организации.
9. Копии ранее выданных ТУ на теплоснабжение (подключение к сети) объекта при их наличии.
10. Сведения о заявителе: юридический, почтовый адрес, телефон (факс), банковские реквизиты (наименование банка, р/счет, к/счет, БИК).
                </t>
  </si>
  <si>
    <t>Отдел перспективного развития Мордовского филиала ОАО "Территориальная генерирующая компания №6"</t>
  </si>
  <si>
    <t>Телефон</t>
  </si>
  <si>
    <t>Адрес</t>
  </si>
  <si>
    <t>e-mail</t>
  </si>
  <si>
    <t>Сайт</t>
  </si>
  <si>
    <t>www.tgc6.ru</t>
  </si>
  <si>
    <t>Наименование службы, ответственной за прием и обработку заявок на подключение (технологическое присоединение) к системе теплоснабжения</t>
  </si>
  <si>
    <t>+7 (8342) 29-91-05</t>
  </si>
  <si>
    <t>va.kalmykov@ies-holding.com</t>
  </si>
  <si>
    <t>430006, Республика Мордовия, г. Саранск, Александровское шоссе, д.13</t>
  </si>
  <si>
    <t>Год</t>
  </si>
  <si>
    <t>2014 г.</t>
  </si>
  <si>
    <t>Открытое акционерное общество "СаранскТеплоТранс"</t>
  </si>
  <si>
    <t>430032, РМ, г.Саранск, Пр.50лет Октября, д. 29</t>
  </si>
  <si>
    <t>Информация о тарифах на горячую воду (горячее водоснабжение)</t>
  </si>
  <si>
    <t>Наименование органа регулирования, принявшего решение об утверждении тарифа на горячую воду (горячее водоснабжение)</t>
  </si>
  <si>
    <t>Реквизиты (дата, номер) решения об утверждении тарифа на горячую воду (горячее водоснабжение)</t>
  </si>
  <si>
    <t>Срок действия установленного тарифа на горячую воду (горячее водоснабжение)</t>
  </si>
  <si>
    <t xml:space="preserve">Источник официального опубликования решения об установлении тарифа на горячую воду (горячее водоснабжение) 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</si>
  <si>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</si>
  <si>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Информация об условиях, на которых осуществляется поставка регулируемых товаров и (или) оказание регулируемых услуг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</si>
  <si>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</si>
  <si>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 xml:space="preserve">Форма заявки о подключении к централизованной системе горячего водоснабжения 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</si>
  <si>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</si>
  <si>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</si>
  <si>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горячего водоснабжения</t>
  </si>
  <si>
    <t xml:space="preserve">7.1. Форма заявки на подключение к системе теплоснабжения   (гвс)                                                                                                                               Печатается на бланке письма Заказчика
в 3-х экземплярах с указанием  
исходящего номера и даты
(для физических лиц допускается 
заполнять от руки с указанием даты)
Директору Мордовского филиала ОАО «ТГК-6»
Суслову А.А.
ЗАЯВКА
о подключении к системе теплоснабжения
С целью подключения теплопотребляющих установок к системе теплоснабжения (увеличения разрешенной к использованию тепловой нагрузки подключенных теплопотребляющих установок) и заключения в будущем (изменения существующего) абонентского договора на теплоснабжение 
_____________________________________________________________________________________________
(полное наименование юридического лица, Ф.И.О., паспортные данные, адрес места регистрации физического лица - Заказчика)
просит заключить договор об оказании услуг по подключению к системе теплоснабжения теплопотребляющих установок в принадлежащем мне (строящемся, реконструируемом) объекте
___________________________________________________________________________________________ ___________________________________________________________________________________________,
(подробно: наименование объекта, отдельных зданий, сооружений, помещений в составе объекта)
по адресу: _________________________________________________________________________________________________________________________________________________________________________________________.
(адрес или место расположения объекта, отдельных зданий, сооружений, помещений в составе объекта)
</t>
  </si>
  <si>
    <t xml:space="preserve">Характеристика и назначение объекта: _____________________________________________________________________________________________
_____________________________________________________________________________________________
(краткая характеристика, назначение или предполагаемое использование объекта, отдельных зданий, сооружений, помещений в составе объекта, режим  теплопотребления)
Теплоноситель (вода, пар): _____________________________________________________________________
Подключенная тепловая нагрузка объекта: _____________________________________________________________________________________________
(указать новая или дополнительная)
Общая Тепловая нагрузка, Гкал/час
  Отопление Вентиляция Горячее
водоснабжение (ГВС) Технология
Всего по объекту, в т.ч.:      
Нормативный срок строительства объекта  ____________________ месяцев.
Срок сдачи объекта (ввода в эксплуатацию) ________ кв. _________ года. 
Очередность ввода объекта:       
1 очередь_________
2 очередь _________
3 очередь ___________
Существующая общая тепловая нагрузка теплопотребляющих установок объекта*:
 *(заполняется только в случае реконструкции или смены назначения существующего объекта, отдельных помещений в составе существующего объекта)
</t>
  </si>
  <si>
    <t xml:space="preserve">Общая Тепловая нагрузка, Гкал/час
  Отопление Вентиляция Горячее
водоснабжение (ГВС) Технология
Всего по объекту, в т.ч.:      
Жилая часть      
Нежилая часть      
Приложения к заявке:
1. Копии учредительных документов, а также документов, подтверждающих полномочия лица, подписавшего заявление.
2. Копия Свидетельства о регистрации юридического лица (индивидуального предпринимателя).
3. Копия Свидетельства о постановке юридического (физического) лица на учёт в налоговом органе.
4. Копия информационного письма Росстата о регистрации юридического лица (индивидуального предпринимателя) в ЕГРПО.
5. Копия паспорта физического лица (страницы №№ 3, 4, 6).
6. Копии документов, подтверждающих право владения объектом, чьи теплопотребляющие установки подключаются к сети (решения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органов местного самоуправления и т.п.).
7. Копии схем из генплана города в масштабе 1:5000 и 1:500 с нанесением (выделением) места расположения объекта, согласованные с органом местного самоуправления  – по 2 экземпляра.
8. Величины тепловой нагрузки объекта от проектной организации, имеющей соответствующую лицензию на проектирование систем теплоснабжения, и копию лицензии данной проектной организации.
9. Копии ранее выданных ТУ на теплоснабжение (подключение к сети) объекта при их наличии.
10. Сведения о заявителе: юридический, почтовый адрес, телефон (факс), банковские реквизиты (наименование банка, р/счет, к/счет, БИК).
</t>
  </si>
  <si>
    <t xml:space="preserve">Руководитель (должность)__________________________________ Ф.И.О._____________________________
(подпись руководителя юридического лица)                           М.П.
или
_____________________________________________________________________________________________
(Фамилия Имя Отчество физического лица)                   (подпись физического лица, дата)
</t>
  </si>
  <si>
    <t>Порядок действий в соответствии с Постановлением Правительства  РФ № 83 от 13.02.2006 г. Для заключения договора о подключении заказчик направляет заявку в форме типового бланка с перечнем документации, указанной в типовом бланке.
Заявку заказчика ответственное лицо в обществах принимает при наличии всех документов, необходимых для её рассмотрения и подлежит исполнению с момента подачи последнего документа. В случае представления неполного комплекта документов, ответственное лицо в обществах в течение 6 рабочих дней от даты получения указанной Заявки, уведомляет об этом Заказчика.
Ответственное лицо в обществах в 30-дневный срок с даты подачи заявки или получения недостающих документов рассматривает Заявку на подключение, определяет техническую возможность подключения, оформляет проект договора, обеспечивает его согласование и подписание. Заказчику направляется на рассмотрение и подписание, либо проект договора в 2-х экземплярах, либо мотивированный отказ от заключения договора.</t>
  </si>
  <si>
    <t>Величина установленного тарифа на горячую воду (горячее водоснабжение), руб.и коп. за 1 м.3</t>
  </si>
  <si>
    <t>Приказ "Об утверждении производственных программ и установлении тарифов на водоснабжение и водоотведение для организаций, оказывающих услуги в сфере холодного и горячего водоснабжения, водоотведения на 2014 год" от 18.12.2013 г. № 61</t>
  </si>
  <si>
    <r>
      <t xml:space="preserve">1. </t>
    </r>
    <r>
      <rPr>
        <b/>
        <u val="single"/>
        <sz val="11"/>
        <color indexed="8"/>
        <rFont val="Calibri"/>
        <family val="2"/>
      </rPr>
      <t>Условия заключения договора поставки горячей воды.</t>
    </r>
    <r>
      <rPr>
        <sz val="11"/>
        <color theme="1"/>
        <rFont val="Calibri"/>
        <family val="2"/>
      </rPr>
      <t xml:space="preserve"> Договор поставки горячей воды  заключается с абонентом при наличии у него отвечающего установленным техническим требованиям энергопринимающего устройства, присоединенного к сетям энергоснабжающей организации, и другого необходимого оборудования, а также при обеспечении учета потребления горячей воды. Договор содержит сведения установленной мощности, необходимой для осуществления горячего водоснабжения Абонента, в том числе с распределением указанной мощности по каждой точке подключения (технологического присоединения), а также о подключенной нагрузке. </t>
    </r>
  </si>
  <si>
    <r>
      <t xml:space="preserve">2. </t>
    </r>
    <r>
      <rPr>
        <b/>
        <u val="single"/>
        <sz val="11"/>
        <color indexed="8"/>
        <rFont val="Calibri"/>
        <family val="2"/>
      </rPr>
      <t>Количество поставляемой горячей воды.</t>
    </r>
    <r>
      <rPr>
        <sz val="11"/>
        <color theme="1"/>
        <rFont val="Calibri"/>
        <family val="2"/>
      </rPr>
      <t xml:space="preserve"> Подача горячей воды осуществляется через через присоединенную водопроводную сеть горячую воду из закрытых централизованных систем горячего водоснабжения установленного качества и в установленном объеме в соответствии с режимом ее подачи, определенном договором. Количество полученной горячей воды определяется Абонентом в соответствии с данными учета фактического потребления горячей воды по показаниям средств измерений, внесенных в государственный реестр. 
Договором определяется установленной мощность, необходимая для осуществления горячего водоснабжения Абонента, в том числе с распределением указанной мощности по каждой точке подключения (технологического присоединения), а также о подключенной нагрузке.</t>
    </r>
  </si>
  <si>
    <r>
      <t xml:space="preserve">3. </t>
    </r>
    <r>
      <rPr>
        <b/>
        <u val="single"/>
        <sz val="11"/>
        <color indexed="8"/>
        <rFont val="Calibri"/>
        <family val="2"/>
      </rPr>
      <t xml:space="preserve">Качество горячей воды. </t>
    </r>
    <r>
      <rPr>
        <sz val="11"/>
        <color theme="1"/>
        <rFont val="Calibri"/>
        <family val="2"/>
      </rPr>
      <t>Качество подаваемой горячей воды должно отвечать установленным требованиям законодательством Российской Федерации в области обеспечения санитарно-эпидемиологического благополучия населения.</t>
    </r>
  </si>
  <si>
    <r>
      <t xml:space="preserve">4. </t>
    </r>
    <r>
      <rPr>
        <b/>
        <u val="single"/>
        <sz val="11"/>
        <color indexed="8"/>
        <rFont val="Calibri"/>
        <family val="2"/>
      </rPr>
      <t>Цена горячей воды.</t>
    </r>
    <r>
      <rPr>
        <sz val="11"/>
        <color theme="1"/>
        <rFont val="Calibri"/>
        <family val="2"/>
      </rPr>
      <t xml:space="preserve"> В соответствии с тарифами, устанавливаемыми государственными органами регулирования.</t>
    </r>
  </si>
  <si>
    <r>
      <t xml:space="preserve">5. </t>
    </r>
    <r>
      <rPr>
        <b/>
        <u val="single"/>
        <sz val="11"/>
        <color indexed="8"/>
        <rFont val="Calibri"/>
        <family val="2"/>
      </rPr>
      <t>Порядок оплаты горячей воды.</t>
    </r>
    <r>
      <rPr>
        <sz val="11"/>
        <color theme="1"/>
        <rFont val="Calibri"/>
        <family val="2"/>
      </rPr>
      <t xml:space="preserve">
За расчетный период для оплаты по договору принимается 1(один) календарный месяц. Абонент оплачивает полученную горячую воду в объеме потребленной горячей воды до 10-го числа месяца, следующего за расчетным.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</si>
  <si>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6. </t>
    </r>
    <r>
      <rPr>
        <b/>
        <u val="single"/>
        <sz val="11"/>
        <color indexed="8"/>
        <rFont val="Calibri"/>
        <family val="2"/>
      </rPr>
      <t xml:space="preserve">Срок действия договора. </t>
    </r>
    <r>
      <rPr>
        <sz val="11"/>
        <color theme="1"/>
        <rFont val="Calibri"/>
        <family val="2"/>
      </rPr>
      <t xml:space="preserve">Договор, заключается на определенный срок, а в части обязательств, не исполненных ко дню окончания срока его действия, - до полного их исполнения сторонами. И считается ежегодно продленным на 1 (один) календарный год на тех же условиях, если не менее чем за месяц до окончания срока его действия ни одна из Сторон не заявит о прекращении, изменении Договора или о заключении нового договора.                                                                                                                                                                                      
</t>
    </r>
  </si>
  <si>
    <r>
      <rPr>
        <b/>
        <u val="single"/>
        <sz val="11"/>
        <color indexed="8"/>
        <rFont val="Calibri"/>
        <family val="2"/>
      </rPr>
      <t>Договор о подключении должен содержать следующие существенные условия:</t>
    </r>
    <r>
      <rPr>
        <sz val="11"/>
        <color theme="1"/>
        <rFont val="Calibri"/>
        <family val="2"/>
      </rPr>
      <t xml:space="preserve">
а) перечень мероприятий (в том числе технических) по подключению объекта капитального строительства к сетям инженерно-технического обеспечения и обязательства сторон по их выполнению, в том числе:
- мероприятия, выполняемые заказчиком, - в пределах границ земельного участка заказчика (за исключением случаев, предусмотренных подпунктом 2 пункта 14 Правил заключения и исполнения публичных договоров о подключении к системам коммунальной инфраструктуры);
- мероприятия, выполняемые исполнителем до границы земельного участка заказчика, на котором располагается объект капитального строительства, - - мероприятия по увеличению пропускной способности (увеличению мощности) соответствующих систем коммунальной инфраструктуры и мероприятия по фактическому присоединению к сетям инженерно-технического обеспечения (за исключением случаев, предусмотренных подпунктом 2 пункта 14 Правил заключения и исполнения публичных договоров о подключении к системам коммунальной инфраструктуры);
б) срок осуществления исполнителем мероприятий по подключению, который не может превышать 18 месяцев с даты заключения договора о подключении, если более длительные сроки не указаны в заявке заказчика;
в) положение об ответственности сторон за несоблюдение установленных договором о подключении сроков исполнения своих обязательств, в том числе:
- право заказчика в одностороннем порядке расторгнуть договор о подключении при нарушении исполнителем сроков исполнения обязательств, указанных в договоре;
- обязанность любой из сторон договора о подключении при нарушении ею сроков исполнения обязательств уплатить другой стороне в течение 10 рабочих дней с даты наступления просрочки неустойку, рассчитанную как произведение 0,014 ставки рефинансирования Центрального банка Российской Федерации, установленной на дату заключения договора о подключении, и общего размера платы за подключение по договору за каждый день просрочки, если договором не предусмотрен больший размер неустойки;
г) размер платы за подключение, определяемый в соответствии с законодательством Российской Федерации;
д) порядок и сроки внесения заказчиком платы за подключение, имея в виду, что:
- 100 процентов платы за подключение вносятся в течение 10 дней с даты заключения договора о подключении;
е) размер нагрузки ресурса, потребляемого объектом капитального строительства, который обязан обеспечить исполнитель в точках подключения;
ж) местоположение точек подключения не далее границ земельного участка заказчика;
з) условия подключения внутриплощадочных и (или) внутридомовых сетей и оборудования объекта капитального строительства к сетям инженерно-технического обеспечения.Порядок действий в соответствии с Постановлением Правительства  РФ № 360 от 9 июня 2007г.</t>
    </r>
  </si>
  <si>
    <t>"Известия Мордовии"  от 20.12.2013 г. № 190 (24.992)-69</t>
  </si>
  <si>
    <t>Компонент на холодную воду (руб./м3)</t>
  </si>
  <si>
    <t>Компонент на тепловую энергию (руб./Гкал)</t>
  </si>
  <si>
    <t>Тариф на горячую воду (руб./м3)</t>
  </si>
  <si>
    <t>Население (с учетом НДС)</t>
  </si>
  <si>
    <t>Иные потребители (без учета НДС)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</si>
</sst>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Fill="1" applyAlignment="1">
      <alignment/>
    </xf>
    <xf numFmtId="0" fontId="30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6" fillId="0" borderId="10" xfId="42" applyFill="1" applyBorder="1" applyAlignment="1" applyProtection="1">
      <alignment horizontal="center" vertical="center" wrapText="1"/>
      <protection/>
    </xf>
    <xf numFmtId="0" fontId="26" fillId="0" borderId="10" xfId="42" applyFill="1" applyBorder="1" applyAlignment="1" applyProtection="1">
      <alignment horizontal="center"/>
      <protection/>
    </xf>
    <xf numFmtId="0" fontId="40" fillId="0" borderId="0" xfId="0" applyFont="1" applyAlignment="1">
      <alignment horizontal="justify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0" fillId="0" borderId="14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17" xfId="0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/>
    </xf>
    <xf numFmtId="0" fontId="0" fillId="0" borderId="18" xfId="0" applyFill="1" applyBorder="1" applyAlignment="1">
      <alignment horizontal="left" vertical="justify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left" vertical="justify" wrapText="1"/>
    </xf>
    <xf numFmtId="0" fontId="0" fillId="0" borderId="20" xfId="0" applyFill="1" applyBorder="1" applyAlignment="1">
      <alignment horizontal="left" vertical="justify"/>
    </xf>
    <xf numFmtId="0" fontId="0" fillId="0" borderId="21" xfId="0" applyFill="1" applyBorder="1" applyAlignment="1">
      <alignment horizontal="left" vertical="justify"/>
    </xf>
    <xf numFmtId="0" fontId="0" fillId="0" borderId="22" xfId="0" applyFill="1" applyBorder="1" applyAlignment="1">
      <alignment horizontal="left" vertical="justify" wrapText="1"/>
    </xf>
    <xf numFmtId="0" fontId="0" fillId="0" borderId="23" xfId="0" applyFill="1" applyBorder="1" applyAlignment="1">
      <alignment horizontal="left" vertical="justify"/>
    </xf>
    <xf numFmtId="0" fontId="0" fillId="0" borderId="24" xfId="0" applyFill="1" applyBorder="1" applyAlignment="1">
      <alignment horizontal="left" vertical="justify"/>
    </xf>
    <xf numFmtId="0" fontId="39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ar002\Local%20Settings\Temporary%20Internet%20Files\Content.Outlook\M79GLK8N\STT_&#1043;&#1042;&#1057;_2014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.16 (1 ПГ)"/>
      <sheetName val="п.16 (2 ПГ)"/>
      <sheetName val="п.24"/>
      <sheetName val="п.25"/>
    </sheetNames>
    <sheetDataSet>
      <sheetData sheetId="2">
        <row r="7">
          <cell r="A7" t="str">
            <v>Год</v>
          </cell>
          <cell r="B7" t="str">
            <v>2014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a.kalmykov@ies-holding.com" TargetMode="External" /><Relationship Id="rId2" Type="http://schemas.openxmlformats.org/officeDocument/2006/relationships/hyperlink" Target="http://www.tgc6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55.7109375" style="0" customWidth="1"/>
    <col min="3" max="8" width="12.7109375" style="0" customWidth="1"/>
  </cols>
  <sheetData>
    <row r="2" spans="2:8" s="2" customFormat="1" ht="15.75">
      <c r="B2" s="28" t="s">
        <v>22</v>
      </c>
      <c r="C2" s="28"/>
      <c r="D2" s="28"/>
      <c r="E2" s="28"/>
      <c r="F2" s="28"/>
      <c r="G2" s="28"/>
      <c r="H2" s="28"/>
    </row>
    <row r="3" spans="2:3" s="2" customFormat="1" ht="15.75">
      <c r="B3" s="3"/>
      <c r="C3" s="3"/>
    </row>
    <row r="4" spans="2:8" ht="15" customHeight="1">
      <c r="B4" s="5" t="s">
        <v>3</v>
      </c>
      <c r="C4" s="20" t="s">
        <v>20</v>
      </c>
      <c r="D4" s="21"/>
      <c r="E4" s="21"/>
      <c r="F4" s="21"/>
      <c r="G4" s="21"/>
      <c r="H4" s="22"/>
    </row>
    <row r="5" spans="2:8" ht="15">
      <c r="B5" s="5" t="s">
        <v>4</v>
      </c>
      <c r="C5" s="32">
        <v>1326185831</v>
      </c>
      <c r="D5" s="33"/>
      <c r="E5" s="33"/>
      <c r="F5" s="33"/>
      <c r="G5" s="33"/>
      <c r="H5" s="34"/>
    </row>
    <row r="6" spans="2:8" ht="15">
      <c r="B6" s="5" t="s">
        <v>5</v>
      </c>
      <c r="C6" s="32">
        <v>132601001</v>
      </c>
      <c r="D6" s="33"/>
      <c r="E6" s="33"/>
      <c r="F6" s="33"/>
      <c r="G6" s="33"/>
      <c r="H6" s="34"/>
    </row>
    <row r="7" spans="2:8" ht="15">
      <c r="B7" s="5" t="s">
        <v>6</v>
      </c>
      <c r="C7" s="32" t="s">
        <v>21</v>
      </c>
      <c r="D7" s="33"/>
      <c r="E7" s="33"/>
      <c r="F7" s="33"/>
      <c r="G7" s="33"/>
      <c r="H7" s="34"/>
    </row>
    <row r="8" spans="2:8" ht="46.5" customHeight="1">
      <c r="B8" s="16" t="s">
        <v>23</v>
      </c>
      <c r="C8" s="20" t="s">
        <v>0</v>
      </c>
      <c r="D8" s="21"/>
      <c r="E8" s="21"/>
      <c r="F8" s="21"/>
      <c r="G8" s="21"/>
      <c r="H8" s="22"/>
    </row>
    <row r="9" spans="2:8" ht="75" customHeight="1">
      <c r="B9" s="16" t="s">
        <v>24</v>
      </c>
      <c r="C9" s="20" t="s">
        <v>40</v>
      </c>
      <c r="D9" s="21"/>
      <c r="E9" s="21"/>
      <c r="F9" s="21"/>
      <c r="G9" s="21"/>
      <c r="H9" s="22"/>
    </row>
    <row r="10" spans="2:8" ht="31.5" customHeight="1">
      <c r="B10" s="29" t="s">
        <v>25</v>
      </c>
      <c r="C10" s="23" t="s">
        <v>39</v>
      </c>
      <c r="D10" s="24"/>
      <c r="E10" s="24"/>
      <c r="F10" s="24"/>
      <c r="G10" s="24"/>
      <c r="H10" s="25"/>
    </row>
    <row r="11" spans="2:8" ht="31.5" customHeight="1">
      <c r="B11" s="30"/>
      <c r="C11" s="20" t="s">
        <v>52</v>
      </c>
      <c r="D11" s="26"/>
      <c r="E11" s="27"/>
      <c r="F11" s="20" t="s">
        <v>53</v>
      </c>
      <c r="G11" s="26"/>
      <c r="H11" s="27"/>
    </row>
    <row r="12" spans="2:8" ht="67.5" customHeight="1">
      <c r="B12" s="31"/>
      <c r="C12" s="18" t="s">
        <v>51</v>
      </c>
      <c r="D12" s="18" t="s">
        <v>49</v>
      </c>
      <c r="E12" s="18" t="s">
        <v>50</v>
      </c>
      <c r="F12" s="18" t="s">
        <v>51</v>
      </c>
      <c r="G12" s="18" t="s">
        <v>49</v>
      </c>
      <c r="H12" s="18" t="s">
        <v>50</v>
      </c>
    </row>
    <row r="13" spans="2:8" ht="31.5" customHeight="1">
      <c r="B13" s="17" t="s">
        <v>1</v>
      </c>
      <c r="C13" s="19">
        <v>99.34</v>
      </c>
      <c r="D13" s="19">
        <v>17.82</v>
      </c>
      <c r="E13" s="19">
        <v>1306.85</v>
      </c>
      <c r="F13" s="19">
        <v>84.19</v>
      </c>
      <c r="G13" s="19">
        <v>15.1</v>
      </c>
      <c r="H13" s="19">
        <v>1107.5</v>
      </c>
    </row>
    <row r="14" spans="2:8" ht="31.5" customHeight="1">
      <c r="B14" s="17" t="s">
        <v>2</v>
      </c>
      <c r="C14" s="19">
        <v>104.34</v>
      </c>
      <c r="D14" s="19">
        <v>18.53</v>
      </c>
      <c r="E14" s="19">
        <v>1375.57</v>
      </c>
      <c r="F14" s="19">
        <v>88.42</v>
      </c>
      <c r="G14" s="19">
        <v>15.7</v>
      </c>
      <c r="H14" s="19">
        <v>1165.74</v>
      </c>
    </row>
    <row r="15" spans="2:8" ht="45" customHeight="1">
      <c r="B15" s="16" t="s">
        <v>26</v>
      </c>
      <c r="C15" s="20" t="s">
        <v>48</v>
      </c>
      <c r="D15" s="21"/>
      <c r="E15" s="21"/>
      <c r="F15" s="21"/>
      <c r="G15" s="21"/>
      <c r="H15" s="22"/>
    </row>
    <row r="16" spans="2:5" ht="15">
      <c r="B16" s="1"/>
      <c r="C16" s="1"/>
      <c r="D16" s="1"/>
      <c r="E16" s="1"/>
    </row>
    <row r="17" spans="2:5" ht="15">
      <c r="B17" s="1"/>
      <c r="C17" s="1"/>
      <c r="D17" s="1"/>
      <c r="E17" s="1"/>
    </row>
    <row r="18" spans="2:5" ht="15">
      <c r="B18" s="1"/>
      <c r="C18" s="1"/>
      <c r="D18" s="1"/>
      <c r="E18" s="1"/>
    </row>
    <row r="19" spans="2:5" ht="15">
      <c r="B19" s="1"/>
      <c r="C19" s="1"/>
      <c r="D19" s="1"/>
      <c r="E19" s="1"/>
    </row>
    <row r="20" spans="2:5" ht="15">
      <c r="B20" s="1"/>
      <c r="C20" s="1"/>
      <c r="D20" s="1"/>
      <c r="E20" s="1"/>
    </row>
    <row r="21" spans="2:5" ht="15">
      <c r="B21" s="1"/>
      <c r="C21" s="1"/>
      <c r="D21" s="1"/>
      <c r="E21" s="1"/>
    </row>
    <row r="22" spans="2:5" ht="15">
      <c r="B22" s="1"/>
      <c r="C22" s="1"/>
      <c r="D22" s="1"/>
      <c r="E22" s="1"/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1"/>
      <c r="C28" s="1"/>
      <c r="D28" s="1"/>
      <c r="E28" s="1"/>
    </row>
  </sheetData>
  <sheetProtection/>
  <mergeCells count="12">
    <mergeCell ref="C15:H15"/>
    <mergeCell ref="C10:H10"/>
    <mergeCell ref="C11:E11"/>
    <mergeCell ref="F11:H11"/>
    <mergeCell ref="B2:H2"/>
    <mergeCell ref="B10:B12"/>
    <mergeCell ref="C4:H4"/>
    <mergeCell ref="C5:H5"/>
    <mergeCell ref="C6:H6"/>
    <mergeCell ref="C7:H7"/>
    <mergeCell ref="C8:H8"/>
    <mergeCell ref="C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"/>
  <sheetViews>
    <sheetView zoomScale="75" zoomScaleNormal="75" zoomScalePageLayoutView="0" workbookViewId="0" topLeftCell="A1">
      <selection activeCell="A2" sqref="A2:K2"/>
    </sheetView>
  </sheetViews>
  <sheetFormatPr defaultColWidth="9.140625" defaultRowHeight="15"/>
  <cols>
    <col min="1" max="1" width="55.7109375" style="0" customWidth="1"/>
    <col min="2" max="2" width="55.7109375" style="4" customWidth="1"/>
    <col min="3" max="11" width="11.7109375" style="4" customWidth="1"/>
  </cols>
  <sheetData>
    <row r="2" spans="1:11" s="2" customFormat="1" ht="15.75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1" ht="30" customHeight="1">
      <c r="A4" s="5" t="s">
        <v>3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2"/>
    </row>
    <row r="5" spans="1:11" ht="15">
      <c r="A5" s="5" t="s">
        <v>4</v>
      </c>
      <c r="B5" s="32">
        <v>1326185831</v>
      </c>
      <c r="C5" s="33"/>
      <c r="D5" s="33"/>
      <c r="E5" s="33"/>
      <c r="F5" s="33"/>
      <c r="G5" s="33"/>
      <c r="H5" s="33"/>
      <c r="I5" s="33"/>
      <c r="J5" s="33"/>
      <c r="K5" s="34"/>
    </row>
    <row r="6" spans="1:11" ht="15">
      <c r="A6" s="5" t="s">
        <v>5</v>
      </c>
      <c r="B6" s="32">
        <v>132601001</v>
      </c>
      <c r="C6" s="33"/>
      <c r="D6" s="33"/>
      <c r="E6" s="33"/>
      <c r="F6" s="33"/>
      <c r="G6" s="33"/>
      <c r="H6" s="33"/>
      <c r="I6" s="33"/>
      <c r="J6" s="33"/>
      <c r="K6" s="34"/>
    </row>
    <row r="7" spans="1:11" ht="15">
      <c r="A7" s="5" t="s">
        <v>18</v>
      </c>
      <c r="B7" s="40" t="s">
        <v>19</v>
      </c>
      <c r="C7" s="40"/>
      <c r="D7" s="40"/>
      <c r="E7" s="40"/>
      <c r="F7" s="40"/>
      <c r="G7" s="40"/>
      <c r="H7" s="40"/>
      <c r="I7" s="40"/>
      <c r="J7" s="40"/>
      <c r="K7" s="40"/>
    </row>
    <row r="8" spans="1:14" ht="66.75" customHeight="1">
      <c r="A8" s="35" t="s">
        <v>27</v>
      </c>
      <c r="B8" s="41" t="s">
        <v>41</v>
      </c>
      <c r="C8" s="42"/>
      <c r="D8" s="42"/>
      <c r="E8" s="42"/>
      <c r="F8" s="42"/>
      <c r="G8" s="42"/>
      <c r="H8" s="42"/>
      <c r="I8" s="42"/>
      <c r="J8" s="42"/>
      <c r="K8" s="43"/>
      <c r="N8" s="14"/>
    </row>
    <row r="9" spans="1:11" ht="60" customHeight="1">
      <c r="A9" s="35"/>
      <c r="B9" s="37" t="s">
        <v>42</v>
      </c>
      <c r="C9" s="38"/>
      <c r="D9" s="38"/>
      <c r="E9" s="38"/>
      <c r="F9" s="38"/>
      <c r="G9" s="38"/>
      <c r="H9" s="38"/>
      <c r="I9" s="38"/>
      <c r="J9" s="38"/>
      <c r="K9" s="39"/>
    </row>
    <row r="10" spans="1:11" ht="30" customHeight="1">
      <c r="A10" s="35"/>
      <c r="B10" s="37" t="s">
        <v>43</v>
      </c>
      <c r="C10" s="38"/>
      <c r="D10" s="38"/>
      <c r="E10" s="38"/>
      <c r="F10" s="38"/>
      <c r="G10" s="38"/>
      <c r="H10" s="38"/>
      <c r="I10" s="38"/>
      <c r="J10" s="38"/>
      <c r="K10" s="39"/>
    </row>
    <row r="11" spans="1:11" ht="24" customHeight="1">
      <c r="A11" s="35"/>
      <c r="B11" s="37" t="s">
        <v>44</v>
      </c>
      <c r="C11" s="38"/>
      <c r="D11" s="38"/>
      <c r="E11" s="38"/>
      <c r="F11" s="38"/>
      <c r="G11" s="38"/>
      <c r="H11" s="38"/>
      <c r="I11" s="38"/>
      <c r="J11" s="38"/>
      <c r="K11" s="39"/>
    </row>
    <row r="12" spans="1:11" ht="49.5" customHeight="1">
      <c r="A12" s="35"/>
      <c r="B12" s="37" t="s">
        <v>45</v>
      </c>
      <c r="C12" s="38"/>
      <c r="D12" s="38"/>
      <c r="E12" s="38"/>
      <c r="F12" s="38"/>
      <c r="G12" s="38"/>
      <c r="H12" s="38"/>
      <c r="I12" s="38"/>
      <c r="J12" s="38"/>
      <c r="K12" s="39"/>
    </row>
    <row r="13" spans="1:11" ht="52.5" customHeight="1">
      <c r="A13" s="35"/>
      <c r="B13" s="37" t="s">
        <v>46</v>
      </c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409.5" customHeight="1">
      <c r="A14" s="35"/>
      <c r="B14" s="44" t="s">
        <v>47</v>
      </c>
      <c r="C14" s="45"/>
      <c r="D14" s="45"/>
      <c r="E14" s="45"/>
      <c r="F14" s="45"/>
      <c r="G14" s="45"/>
      <c r="H14" s="45"/>
      <c r="I14" s="45"/>
      <c r="J14" s="45"/>
      <c r="K14" s="46"/>
    </row>
  </sheetData>
  <sheetProtection/>
  <mergeCells count="13">
    <mergeCell ref="A8:A14"/>
    <mergeCell ref="A2:K2"/>
    <mergeCell ref="B9:K9"/>
    <mergeCell ref="B10:K10"/>
    <mergeCell ref="B11:K11"/>
    <mergeCell ref="B4:K4"/>
    <mergeCell ref="B5:K5"/>
    <mergeCell ref="B6:K6"/>
    <mergeCell ref="B7:K7"/>
    <mergeCell ref="B8:K8"/>
    <mergeCell ref="B12:K12"/>
    <mergeCell ref="B13:K13"/>
    <mergeCell ref="B14:K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7"/>
  <sheetViews>
    <sheetView zoomScale="75" zoomScaleNormal="75" zoomScalePageLayoutView="0" workbookViewId="0" topLeftCell="A1">
      <selection activeCell="A2" sqref="A2:C2"/>
    </sheetView>
  </sheetViews>
  <sheetFormatPr defaultColWidth="9.140625" defaultRowHeight="15"/>
  <cols>
    <col min="1" max="1" width="55.7109375" style="0" customWidth="1"/>
    <col min="2" max="2" width="55.7109375" style="4" customWidth="1"/>
    <col min="3" max="3" width="103.28125" style="4" customWidth="1"/>
  </cols>
  <sheetData>
    <row r="2" spans="1:3" s="2" customFormat="1" ht="41.25" customHeight="1">
      <c r="A2" s="47" t="s">
        <v>29</v>
      </c>
      <c r="B2" s="47"/>
      <c r="C2" s="47"/>
    </row>
    <row r="4" spans="1:3" ht="15">
      <c r="A4" s="5" t="s">
        <v>3</v>
      </c>
      <c r="B4" s="48" t="s">
        <v>20</v>
      </c>
      <c r="C4" s="49"/>
    </row>
    <row r="5" spans="1:3" ht="15">
      <c r="A5" s="5" t="s">
        <v>4</v>
      </c>
      <c r="B5" s="50">
        <v>1326185831</v>
      </c>
      <c r="C5" s="51"/>
    </row>
    <row r="6" spans="1:3" ht="15">
      <c r="A6" s="5" t="s">
        <v>5</v>
      </c>
      <c r="B6" s="50">
        <v>132601001</v>
      </c>
      <c r="C6" s="51"/>
    </row>
    <row r="7" spans="1:3" ht="15">
      <c r="A7" s="5" t="str">
        <f>'[1]п.24'!A7</f>
        <v>Год</v>
      </c>
      <c r="B7" s="52" t="str">
        <f>'[1]п.24'!B7</f>
        <v>2014 г.</v>
      </c>
      <c r="C7" s="53"/>
    </row>
    <row r="8" spans="1:3" ht="385.5" customHeight="1">
      <c r="A8" s="56" t="s">
        <v>30</v>
      </c>
      <c r="B8" s="54" t="s">
        <v>34</v>
      </c>
      <c r="C8" s="55"/>
    </row>
    <row r="9" spans="1:3" ht="409.5" customHeight="1">
      <c r="A9" s="57"/>
      <c r="B9" s="60" t="s">
        <v>35</v>
      </c>
      <c r="C9" s="61"/>
    </row>
    <row r="10" spans="1:3" ht="355.5" customHeight="1">
      <c r="A10" s="57"/>
      <c r="B10" s="62" t="s">
        <v>36</v>
      </c>
      <c r="C10" s="63"/>
    </row>
    <row r="11" spans="1:3" ht="94.5" customHeight="1">
      <c r="A11" s="58"/>
      <c r="B11" s="48" t="s">
        <v>37</v>
      </c>
      <c r="C11" s="49"/>
    </row>
    <row r="12" spans="1:3" ht="216" customHeight="1">
      <c r="A12" s="15" t="s">
        <v>31</v>
      </c>
      <c r="B12" s="62" t="s">
        <v>7</v>
      </c>
      <c r="C12" s="63"/>
    </row>
    <row r="13" spans="1:3" ht="124.5" customHeight="1">
      <c r="A13" s="15" t="s">
        <v>32</v>
      </c>
      <c r="B13" s="64" t="s">
        <v>38</v>
      </c>
      <c r="C13" s="65"/>
    </row>
    <row r="14" spans="1:3" ht="45">
      <c r="A14" s="59" t="s">
        <v>33</v>
      </c>
      <c r="B14" s="6" t="s">
        <v>14</v>
      </c>
      <c r="C14" s="9" t="s">
        <v>8</v>
      </c>
    </row>
    <row r="15" spans="1:3" ht="15">
      <c r="A15" s="59"/>
      <c r="B15" s="7" t="s">
        <v>10</v>
      </c>
      <c r="C15" s="11" t="s">
        <v>17</v>
      </c>
    </row>
    <row r="16" spans="1:3" ht="15">
      <c r="A16" s="59"/>
      <c r="B16" s="7" t="s">
        <v>9</v>
      </c>
      <c r="C16" s="10" t="s">
        <v>15</v>
      </c>
    </row>
    <row r="17" spans="1:3" ht="15">
      <c r="A17" s="59"/>
      <c r="B17" s="7" t="s">
        <v>11</v>
      </c>
      <c r="C17" s="12" t="s">
        <v>16</v>
      </c>
    </row>
    <row r="18" spans="1:3" ht="15">
      <c r="A18" s="59"/>
      <c r="B18" s="7" t="s">
        <v>12</v>
      </c>
      <c r="C18" s="13" t="s">
        <v>13</v>
      </c>
    </row>
    <row r="19" spans="1:3" ht="15">
      <c r="A19" s="1"/>
      <c r="B19" s="8"/>
      <c r="C19" s="8"/>
    </row>
    <row r="20" spans="1:3" ht="15">
      <c r="A20" s="1"/>
      <c r="B20" s="8"/>
      <c r="C20" s="8"/>
    </row>
    <row r="21" spans="1:3" ht="15">
      <c r="A21" s="1"/>
      <c r="B21" s="8"/>
      <c r="C21" s="8"/>
    </row>
    <row r="22" spans="1:3" ht="15">
      <c r="A22" s="1"/>
      <c r="B22" s="8"/>
      <c r="C22" s="8"/>
    </row>
    <row r="23" spans="1:3" ht="15">
      <c r="A23" s="1"/>
      <c r="B23" s="8"/>
      <c r="C23" s="8"/>
    </row>
    <row r="24" spans="1:3" ht="15">
      <c r="A24" s="1"/>
      <c r="B24" s="8"/>
      <c r="C24" s="8"/>
    </row>
    <row r="25" spans="1:3" ht="15">
      <c r="A25" s="1"/>
      <c r="B25" s="8"/>
      <c r="C25" s="8"/>
    </row>
    <row r="26" spans="1:3" ht="15">
      <c r="A26" s="1"/>
      <c r="B26" s="8"/>
      <c r="C26" s="8"/>
    </row>
    <row r="27" spans="1:3" ht="15">
      <c r="A27" s="1"/>
      <c r="B27" s="8"/>
      <c r="C27" s="8"/>
    </row>
  </sheetData>
  <sheetProtection/>
  <mergeCells count="13">
    <mergeCell ref="B8:C8"/>
    <mergeCell ref="A8:A11"/>
    <mergeCell ref="B11:C11"/>
    <mergeCell ref="A14:A18"/>
    <mergeCell ref="B9:C9"/>
    <mergeCell ref="B10:C10"/>
    <mergeCell ref="B12:C12"/>
    <mergeCell ref="B13:C13"/>
    <mergeCell ref="A2:C2"/>
    <mergeCell ref="B4:C4"/>
    <mergeCell ref="B5:C5"/>
    <mergeCell ref="B6:C6"/>
    <mergeCell ref="B7:C7"/>
  </mergeCells>
  <hyperlinks>
    <hyperlink ref="C17" r:id="rId1" display="va.kalmykov@ies-holding.com"/>
    <hyperlink ref="C18" r:id="rId2" display="www.tgc6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2014-01-13T07:16:22Z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