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.16" sheetId="1" r:id="rId1"/>
    <sheet name="п.24" sheetId="2" r:id="rId2"/>
    <sheet name="п.2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<sst xmlns="http://schemas.openxmlformats.org/spreadsheetml/2006/main" count="58" uniqueCount="50">
  <si>
    <t>Министерство энергетики и тарифной политики Республики Мордовия</t>
  </si>
  <si>
    <t>с 01.01.2014 г. по 30.06.2014 г.</t>
  </si>
  <si>
    <t>с 01.07.2014 г. по 31.12.2014 г.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</si>
  <si>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</si>
  <si>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Наименование организации</t>
  </si>
  <si>
    <t>ИНН</t>
  </si>
  <si>
    <t>КПП</t>
  </si>
  <si>
    <t>Местонаходжение (адрес)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</si>
  <si>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</si>
  <si>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</si>
  <si>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</si>
  <si>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</si>
  <si>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 xml:space="preserve">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                </t>
  </si>
  <si>
    <t>Отдел перспективного развития Мордовского филиала ОАО "Территориальная генерирующая компания №6"</t>
  </si>
  <si>
    <t>Телефон</t>
  </si>
  <si>
    <t>Адрес</t>
  </si>
  <si>
    <t>e-mail</t>
  </si>
  <si>
    <t>Сайт</t>
  </si>
  <si>
    <t>www.tgc6.ru</t>
  </si>
  <si>
    <t>Наименование службы, ответственной за прием и обработку заявок на подключение (технологическое присоединение) к системе теплоснабжения</t>
  </si>
  <si>
    <t>+7 (8342) 29-91-05</t>
  </si>
  <si>
    <t>va.kalmykov@ies-holding.com</t>
  </si>
  <si>
    <t>430006, Республика Мордовия, г. Саранск, Александровское шоссе, д.13</t>
  </si>
  <si>
    <t xml:space="preserve">Подключенная тепловая нагрузка объекта: _____________________________________________________________________________________________
(указать новая или дополнительная)
Общая Тепловая нагрузка, Гкал/час
  Отопление Вентиляция Горячее
водоснабжение (ГВС) Технология
Всего по объекту, в т.ч.:      
Нормативный срок строительства объекта  ____________________ месяцев.
Срок сдачи объекта (ввода в эксплуатацию) ________ кв. _________ года. 
Очередность ввода объекта:       
1 очередь_________
2 очередь _________
3 очередь ___________
Существующая общая тепловая нагрузка теплопотребляющих установок объекта*:
 *(заполняется только в случае реконструкции или смены назначения существующего объекта, отдельных помещений в составе существующего объекта)
Общая Тепловая нагрузка, Гкал/час
  Отопление Вентиляция Горячее
водоснабжение (ГВС) Технология
Всего по объекту, в т.ч.:      
Жилая часть      
</t>
  </si>
  <si>
    <t xml:space="preserve">Нежилая часть      
Приложения к заявке:
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Руководитель (должность)__________________________________ Ф.И.О._____________________________
(подпись руководителя юридического лица)                           М.П.
или
_____________________________________________________________________________________________
(Фамилия Имя Отчество физического лица)                   (подпись физического лица, дата)
</t>
  </si>
  <si>
    <t>Год</t>
  </si>
  <si>
    <t>2014 г.</t>
  </si>
  <si>
    <t xml:space="preserve">Печатается на бланке письма Заказчика в 3-х экземплярах с указанием исходящего номера и даты (для физических лиц допускается заполнять от руки с указанием даты) Директору Мордовского филиала ОАО «ТГК-6» Суслову А.А.                                                                                                                                                                                                                                                                                             ЗАЯВКА
о подключении к системе теплоснабжения
С целью подключения теплопотребляющих установок к системе теплоснабжения (увеличения разрешенной к использованию тепловой нагрузки подключенных теплопотребляющих установок) и заключения в будущем (изменения существующего) абонентского договора на теплоснабжение 
_____________________________________________________________________________________________
(полное наименование юридического лица, Ф.И.О., паспортные данные, адрес места регистрации физического лица - Заказчика)
просит заключить договор об оказании услуг по подключению к системе теплоснабжения теплопотребляющих установок в принадлежащем мне (строящемся, реконструируемом) объекте
___________________________________________________________________________________________ ___________________________________________________________________________________________,
(подробно: наименование объекта, отдельных зданий, сооружений, помещений в составе объекта)
по адресу: _________________________________________________________________________________________________________________________________________________________________________________________.
(адрес или место расположения объекта, отдельных зданий, сооружений, помещений в составе объекта)
Характеристика и назначение объекта: _____________________________________________________________________________________________
_____________________________________________________________________________________________
(краткая характеристика, назначение или предполагаемое использование объекта, отдельных зданий, сооружений, помещений в составе объекта, режим  теплопотребления)
Теплоноситель (вода, пар): _____________________________________________________________________
</t>
  </si>
  <si>
    <t>Открытое акционерное общество "СаранскТеплоТранс"</t>
  </si>
  <si>
    <t>430032, РМ, г.Саранск, Пр.50лет Октября, д. 29</t>
  </si>
  <si>
    <r>
      <t xml:space="preserve">3. </t>
    </r>
    <r>
      <rPr>
        <b/>
        <u val="single"/>
        <sz val="11"/>
        <color indexed="8"/>
        <rFont val="Calibri"/>
        <family val="2"/>
      </rPr>
      <t>Качество подаваемой тепловой энергии в горячей воде и тепловой энергии и теплоносителя в паре.</t>
    </r>
    <r>
      <rPr>
        <sz val="11"/>
        <color theme="1"/>
        <rFont val="Calibri"/>
        <family val="2"/>
      </rPr>
      <t xml:space="preserve"> Качество подаваемой тепловой энергии в горячей воде и тепловой энергии и теплоносителя в паре на теплоснабжение и технологические нужды и горячей воды должно соответствовать требованиям, установленным государственными стандартами и иными обязательными правилами или договором.
</t>
    </r>
  </si>
  <si>
    <t xml:space="preserve">Порядок действий в соответствии с Постановлением Правительства  РФ № 83 от 13.02.2006 г. Для заключения договора о подключении заказчик направляет заявку в форме типового бланка с перечнем документации, указанной в типовом бланке.
Заявку заказчика ответственное лицо в обществах принимает при наличии всех документов, необходимых для её рассмотрения и подлежит исполнению с момента подачи последнего документа. В случае представления неполного комплекта документов, ответственное лицо в обществах в течение 6 рабочих дней от даты получения указанной Заявки, уведомляет об этом Заказчика.
Ответственное лицо в обществах в 30-дневный срок с даты подачи заявки или получения недостающих документов рассматривает Заявку на подключение, определяет техническую возможность подключения, оформляет проект договора, обеспечивает его согласование и подписание. Заказчику направляется на рассмотрение и подписание, либо проект договора в 2-х экземплярах, либо мотивированный отказ от заключения договора.
</t>
  </si>
  <si>
    <t>Информация об утвержденных тарифах на теплоноситель</t>
  </si>
  <si>
    <t>Наименование органа регулирования, принявшего решение об установлении тарифа на теплоноситель</t>
  </si>
  <si>
    <t>Реквизиты (дата, номер) решения об установлении тарифа на теплоноситель</t>
  </si>
  <si>
    <t>Срок действия установленного тарифа на теплоноситель</t>
  </si>
  <si>
    <t>Источник официального опубликования решения об установлении тарифа на теплоноситель</t>
  </si>
  <si>
    <t>Информация об условиях, на которых осуществляется поставка теплоносителя</t>
  </si>
  <si>
    <t>Сведения об условиях публичных договоров поставок теплоносителя, в том числе договоров о подключении (технологическом подключении) к системе теплоснабжения</t>
  </si>
  <si>
    <t>Величина установленного тарифа на теплоноситель, руб./куб.м</t>
  </si>
  <si>
    <t>вода</t>
  </si>
  <si>
    <t>пар</t>
  </si>
  <si>
    <t>Приказ "О тарифах на теплоноситель, поставляемый Мордовским филиалом ОАО "ТГК-6", ОАО "СТТ" потребителям, другим теплоснабжающим организациям" от 18.12.2013 г. № 58</t>
  </si>
  <si>
    <r>
      <t xml:space="preserve">1. </t>
    </r>
    <r>
      <rPr>
        <b/>
        <u val="single"/>
        <sz val="11"/>
        <color indexed="8"/>
        <rFont val="Calibri"/>
        <family val="2"/>
      </rPr>
      <t xml:space="preserve">Условия заключения договора теплоснабжения (снабжение тепловой энергией в горячей воде и теплоносителем) и теплоснабжения (снабжение тепловой энергией в паре). </t>
    </r>
    <r>
      <rPr>
        <sz val="11"/>
        <color theme="1"/>
        <rFont val="Calibri"/>
        <family val="2"/>
      </rPr>
      <t xml:space="preserve">Договор поставки тепловой энергии в паре(мощности) и теплоносителя, тепловой энергии в горячей воде(мощности) и теплоносителя  заключается с абонентом при наличии у него отвечающего установленным техническим требованиям энергопринимающего устройства, присоединенного к сетям энергоснабжающей организации, и другого необходимого оборудования, а также при обеспечении учета потребления энергии. </t>
    </r>
  </si>
  <si>
    <r>
      <t xml:space="preserve">2. </t>
    </r>
    <r>
      <rPr>
        <b/>
        <u val="single"/>
        <sz val="11"/>
        <color indexed="8"/>
        <rFont val="Calibri"/>
        <family val="2"/>
      </rPr>
      <t>Количество поставляемой тепловой энергии на теплоснабжение, тепловой энергии и теплоносителя в паре на теплоснабжение и технологические нужды и горячей воды.</t>
    </r>
    <r>
      <rPr>
        <sz val="11"/>
        <color theme="1"/>
        <rFont val="Calibri"/>
        <family val="2"/>
      </rPr>
      <t xml:space="preserve">
Учет количества потребленной тепловой энергии, теплоносителя и возвращенного Потребителем теплоносителя (конденсата), а также контроль договорных  величин потребления тепловой энергии и (или) теплоносителя осуществляется по допущенным в эксплуатацию представителем Теплоснабжающей организации коммерческим приборам учета Потребителя. Величина утечки теплоносителя в тепловых сетях и теплопотребляющих установках Покупателя и потребителей Покупателя принимается на основании фактических показаний приборов учета Поставщика, но не ниже величины нормативной утечки теплоносителя в тепловых сетях и теплопотребляющих установках.При установке прибора учета не на границе балансовой принадлежности тепловых сетей количество учтенного ими теплоносителя увеличивается (уменьшается)   на величину потерь с утечкой теплоносителя в сети от границы балансовой принадлежности сторон до места установки прибора учета, определенную расчетным методом в соответствии с "Инструкцией по органицации в Минэнерго России работы по расчету и обоснованию нормативов технологических потерь при передаче тепловой энергии" (утв.приказом Минэнерго России от 30.12.2008 №325). Факт утечки и потерь теплоносителя со сверхнормативной утечкой теплоносителя устанавливается двусторонним актом (односторонним актом Поставщика при отказе Покупателя от подписания акта) обнаружения и устранения утечек в тепловых сетях и теплопотребляющих установках Покупателя, подписанного представителями Сторон. Количество теплоносителя, расходуемого на пусковое заполнение равно полуторократному объему тепловых сетей и теплопотреляющих установовк Покупателя и потребителей Покупателя в соответствии с п.6.1.17 Типовой инструкции по технической эксплуатации систем транспорта и распределения тепловой энергии и п.10.1.3 "Инструкции по организации в Минэнерго России работы по расчету и обоснованию нормативов технологических потерь при передаче тепловой энергии" (утв.приказом Минэнерго России от 30.12.2008 №325) ". При отсутствии у Потребителя приборов учета, а также в случае выхода из строя на период более 15 суток в течение года с момента приемки приборов учета на коммерческий расчет, либо при непредставлении Потребителем данных о потреблении в установленные сроки, величина утечки теплоносителя определяется расчетным способом в соответствии с Порядком определения нормативов технологических потерь при передаче тепловой энергии, теплоносителя (утв. приказом Минэнерго России от 30.12.2008 № 325).
</t>
    </r>
  </si>
  <si>
    <r>
      <t xml:space="preserve">4. </t>
    </r>
    <r>
      <rPr>
        <b/>
        <u val="single"/>
        <sz val="11"/>
        <color indexed="8"/>
        <rFont val="Calibri"/>
        <family val="2"/>
      </rPr>
      <t>Стоимость теплоносителя  (химочищенной воды  и пара (конденсата)</t>
    </r>
    <r>
      <rPr>
        <u val="single"/>
        <sz val="11"/>
        <color indexed="8"/>
        <rFont val="Calibri"/>
        <family val="2"/>
      </rPr>
      <t>) определяется исходя из тарифов, установленных государственными органами регулирования. Расчетным периодом платежа за  теплоноситель является  один календарный месяц.</t>
    </r>
    <r>
      <rPr>
        <sz val="11"/>
        <color theme="1"/>
        <rFont val="Calibri"/>
        <family val="2"/>
      </rPr>
      <t xml:space="preserve">
</t>
    </r>
  </si>
  <si>
    <r>
      <t xml:space="preserve">5. </t>
    </r>
    <r>
      <rPr>
        <b/>
        <u val="single"/>
        <sz val="11"/>
        <color indexed="8"/>
        <rFont val="Calibri"/>
        <family val="2"/>
      </rPr>
      <t>Порядок оплаты теплоносителя</t>
    </r>
    <r>
      <rPr>
        <sz val="11"/>
        <color theme="1"/>
        <rFont val="Calibri"/>
        <family val="2"/>
      </rPr>
      <t>: 
Потребитель оплачивает Теплоснабжающей организации стоимость тепловой энергии (мощности) и (или) теплоносителя в соответствии с законодательством РФ.
Оплате подлежит невозвращенный Теплоснабжающей организации теплоноситель.
В отношении группы прочих потребителей применимы авансовые платежи с оплатой по установленному договором графику внесения платежей:
 - до 18 числа текущего месяца – платеж в размере 35% плановой общей стоимости тепловой энергии, потребляемой в расчетном месяце;
- до последнего числа текущего месяца – платеж в размере 50% от плановой общей стоимости тепловой энергии, потребляемой в расчетном месяце;
- до 10 числа месяца, следующего за расчетным, осуществляется оплата за фактически потребленную в истекшем месяце тепловую энергию (мощность), теплоноситель с учетом средств, ранее внесенных Потребителем.  
В случае если объем фактического потребления тепловой энергии (мощности), теплоносителя за истекший месяц меньше планового (договорного) объема, определенного Договором, излишне уплаченная сумма засчитывается в счет платежа за следующий месяц.
Под плановым объемом потребления тепловой энергии (мощности), теплоносителя понимается договорное количество тепловой энергии (мощности), теплоносителя, предусмотренное Приложением к Договору.
Данный порядок оплаты не применяется в отношении следующих групп потребителей:
 - государственные (муниципальные) учреждения, казенные предприятия, производят оплату самостоятельно до 10-го числа месяца, следующего за расчетным. Сумма платежа определяется исходя из фактически потребленного в соответствующем расчетном периоде (календарном месяце) количества тепловой энергии (мощности) и (или) теплоносителя. 
- товарищества собственников жилья, жилищно-строительные, жилищные и иные специализированные потребительские кооперативы, управляющие организации или индивидуальные предприниматели, осуществляющие управление многоквартирными домами производят оплату за тепловую энергию путем перечисления денежных средств на расчетный счет Теплоснабжающей организации в срок до 15-го числа месяца, следующего за истекшим расчетным месяцем.
Оплата количества теплоносителя, расходуемого на пусковое заполнение тепловых сетей и теплопотребляющих установок Покупателя и потребителей Покупателя производится в первый месяц каждого отопительного сезона.</t>
    </r>
  </si>
  <si>
    <r>
      <t xml:space="preserve">6. </t>
    </r>
    <r>
      <rPr>
        <b/>
        <u val="single"/>
        <sz val="11"/>
        <color indexed="8"/>
        <rFont val="Calibri"/>
        <family val="2"/>
      </rPr>
      <t>Срок действия договора.</t>
    </r>
    <r>
      <rPr>
        <sz val="11"/>
        <color theme="1"/>
        <rFont val="Calibri"/>
        <family val="2"/>
      </rPr>
      <t xml:space="preserve">
Договор заключается на определенный срок и считается продленным на тот же срок и на тех же условиях, если не менее чем за месяц до окончания срока его действия ни одна из Сторон не заявит о прекращении, изменении Договора или о заключении нового договора.    </t>
    </r>
  </si>
  <si>
    <t>"Известия Мордовии"  от 20.12.2013 г. № 190 (24.992)-69</t>
  </si>
  <si>
    <r>
      <rPr>
        <b/>
        <u val="single"/>
        <sz val="11"/>
        <color indexed="8"/>
        <rFont val="Calibri"/>
        <family val="2"/>
      </rPr>
      <t>Договор о подключении должен содержать следующие существенные условия:</t>
    </r>
    <r>
      <rPr>
        <sz val="11"/>
        <color theme="1"/>
        <rFont val="Calibri"/>
        <family val="2"/>
      </rPr>
      <t xml:space="preserve">
а) перечень мероприятий (в том числе технических) по подключению объекта капитального строительства к сетям инженерно-технического обеспечения и обязательства сторон по их выполнению, в том числе:
- мероприятия, выполняемые заказчиком, - в пределах границ земельного участка заказчика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- мероприятия, выполняемые исполнителем до границы земельного участка заказчика, на котором располагается объект капитального строительства, - - мероприятия по увеличению пропускной способности (увеличению мощности) соответствующих систем коммунальной инфраструктуры и мероприятия по фактическому присоединению к сетям инженерно-технического обеспечения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б) срок осуществления исполнителем мероприятий по подключению, который не может превышать 18 месяцев с даты заключения договора о подключении, если более длительные сроки не указаны в заявке заказчика;
в) положение об ответственности сторон за несоблюдение установленных договором о подключении сроков исполнения своих обязательств, в том числе:
- право заказчика в одностороннем порядке расторгнуть договор о подключении при нарушении исполнителем сроков исполнения обязательств, указанных в договоре;
- обязанность любой из сторон договора о подключении при нарушении ею сроков исполнения обязательств уплатить другой стороне в течение 10 рабочих дней с даты наступления просрочки неустойку, рассчитанную как произведение 0,014 ставки рефинансирования Центрального банка Российской Федерации, установленной на дату заключения договора о подключении, и общего размера платы за подключение по договору за каждый день просрочки, если договором не предусмотрен больший размер неустойки;
г) размер платы за подключение, определяемый в соответствии с законодательством Российской Федерации;
д) порядок и сроки внесения заказчиком платы за подключение, имея в виду, что:
- не более 15 процентов платы за подключение вносятся в течение 15 дней с даты заключения договора о подключении;
- не более 50 процентов платы за подключение вносятся в течение 90 дней с даты заключения договора о подключении, но не позднее даты фактического подключения;
- оставшаяся доля платы за подключение вносится в течение 15 дней с даты подписания сторонами акта о присоединении, фиксирующего техническую готовность к подаче ресурсов на объекты заказчика, но не позднее выполнения условий подачи ресурсов;
е) размер нагрузки ресурса, потребляемого объектом капитального строительства, который обязан обеспечить исполнитель в точках подключения;
ж) местоположение точек подключения не далее границ земельного участка заказчика;
з) условия подключения внутриплощадочных и (или) внутридомовых сетей и оборудования объекта капитального строительства к сетям инженерно-технического обеспечения.Порядок действий в соответствии с Постановлением Правительства  РФ № 360 от 9 июня 2007г.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</si>
</sst>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3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6" fillId="0" borderId="10" xfId="42" applyFill="1" applyBorder="1" applyAlignment="1" applyProtection="1">
      <alignment horizontal="center" vertical="center" wrapText="1"/>
      <protection/>
    </xf>
    <xf numFmtId="0" fontId="26" fillId="0" borderId="10" xfId="42" applyFill="1" applyBorder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/>
    </xf>
    <xf numFmtId="0" fontId="0" fillId="0" borderId="15" xfId="0" applyFill="1" applyBorder="1" applyAlignment="1">
      <alignment horizontal="left" vertical="justify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ill="1" applyBorder="1" applyAlignment="1">
      <alignment horizontal="left" vertical="justify" wrapText="1"/>
    </xf>
    <xf numFmtId="0" fontId="0" fillId="0" borderId="19" xfId="0" applyFill="1" applyBorder="1" applyAlignment="1">
      <alignment horizontal="left" vertical="justify"/>
    </xf>
    <xf numFmtId="0" fontId="0" fillId="0" borderId="20" xfId="0" applyFill="1" applyBorder="1" applyAlignment="1">
      <alignment horizontal="left" vertical="justify"/>
    </xf>
    <xf numFmtId="0" fontId="0" fillId="0" borderId="21" xfId="0" applyFill="1" applyBorder="1" applyAlignment="1">
      <alignment horizontal="left" vertical="justify" wrapText="1"/>
    </xf>
    <xf numFmtId="0" fontId="0" fillId="0" borderId="22" xfId="0" applyFill="1" applyBorder="1" applyAlignment="1">
      <alignment horizontal="left" vertical="justify"/>
    </xf>
    <xf numFmtId="0" fontId="0" fillId="0" borderId="23" xfId="0" applyFill="1" applyBorder="1" applyAlignment="1">
      <alignment horizontal="left" vertical="justify"/>
    </xf>
    <xf numFmtId="0" fontId="30" fillId="0" borderId="1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ar002\Local%20Settings\Temporary%20Internet%20Files\Content.Outlook\M79GLK8N\STT_&#1058;&#1077;&#1087;&#1083;&#1086;&#1085;&#1086;&#1089;&#1080;&#1090;&#1077;&#1083;&#1100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.16 (1 ПГ)"/>
      <sheetName val="п.16 (2 ПГ)"/>
      <sheetName val="п.24"/>
      <sheetName val="п.25"/>
    </sheetNames>
    <sheetDataSet>
      <sheetData sheetId="2">
        <row r="7">
          <cell r="A7" t="str">
            <v>Год</v>
          </cell>
          <cell r="B7" t="str">
            <v>2014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a.kalmykov@ies-holding.com" TargetMode="External" /><Relationship Id="rId2" Type="http://schemas.openxmlformats.org/officeDocument/2006/relationships/hyperlink" Target="http://www.tgc6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2" max="2" width="55.7109375" style="0" customWidth="1"/>
    <col min="3" max="4" width="30.7109375" style="0" customWidth="1"/>
  </cols>
  <sheetData>
    <row r="2" spans="2:4" s="2" customFormat="1" ht="15.75">
      <c r="B2" s="22" t="s">
        <v>32</v>
      </c>
      <c r="C2" s="22"/>
      <c r="D2" s="22"/>
    </row>
    <row r="3" spans="2:4" s="2" customFormat="1" ht="15.75">
      <c r="B3" s="13"/>
      <c r="C3" s="13"/>
      <c r="D3" s="13"/>
    </row>
    <row r="4" spans="2:4" ht="30" customHeight="1">
      <c r="B4" s="4" t="s">
        <v>4</v>
      </c>
      <c r="C4" s="20" t="s">
        <v>28</v>
      </c>
      <c r="D4" s="20"/>
    </row>
    <row r="5" spans="2:4" ht="19.5" customHeight="1">
      <c r="B5" s="4" t="s">
        <v>5</v>
      </c>
      <c r="C5" s="23">
        <v>1326185831</v>
      </c>
      <c r="D5" s="23"/>
    </row>
    <row r="6" spans="2:4" ht="19.5" customHeight="1">
      <c r="B6" s="4" t="s">
        <v>6</v>
      </c>
      <c r="C6" s="23">
        <v>132601001</v>
      </c>
      <c r="D6" s="23"/>
    </row>
    <row r="7" spans="2:4" ht="19.5" customHeight="1">
      <c r="B7" s="4" t="s">
        <v>7</v>
      </c>
      <c r="C7" s="23" t="s">
        <v>29</v>
      </c>
      <c r="D7" s="23"/>
    </row>
    <row r="8" spans="2:5" ht="31.5" customHeight="1">
      <c r="B8" s="16" t="s">
        <v>33</v>
      </c>
      <c r="C8" s="20" t="s">
        <v>0</v>
      </c>
      <c r="D8" s="20"/>
      <c r="E8" s="1"/>
    </row>
    <row r="9" spans="2:5" ht="51.75" customHeight="1">
      <c r="B9" s="16" t="s">
        <v>34</v>
      </c>
      <c r="C9" s="20" t="s">
        <v>42</v>
      </c>
      <c r="D9" s="20"/>
      <c r="E9" s="1"/>
    </row>
    <row r="10" spans="2:5" s="18" customFormat="1" ht="31.5" customHeight="1">
      <c r="B10" s="24" t="s">
        <v>35</v>
      </c>
      <c r="C10" s="21" t="s">
        <v>39</v>
      </c>
      <c r="D10" s="21"/>
      <c r="E10" s="17"/>
    </row>
    <row r="11" spans="2:5" s="18" customFormat="1" ht="31.5" customHeight="1">
      <c r="B11" s="25"/>
      <c r="C11" s="19" t="s">
        <v>40</v>
      </c>
      <c r="D11" s="19" t="s">
        <v>41</v>
      </c>
      <c r="E11" s="17"/>
    </row>
    <row r="12" spans="2:5" ht="31.5" customHeight="1">
      <c r="B12" s="14" t="s">
        <v>1</v>
      </c>
      <c r="C12" s="14">
        <v>102.35</v>
      </c>
      <c r="D12" s="14">
        <v>103.57</v>
      </c>
      <c r="E12" s="1"/>
    </row>
    <row r="13" spans="2:5" ht="31.5" customHeight="1">
      <c r="B13" s="14" t="s">
        <v>2</v>
      </c>
      <c r="C13" s="14">
        <v>107.73</v>
      </c>
      <c r="D13" s="14">
        <v>109.68</v>
      </c>
      <c r="E13" s="1"/>
    </row>
    <row r="14" spans="2:5" ht="31.5" customHeight="1">
      <c r="B14" s="16" t="s">
        <v>36</v>
      </c>
      <c r="C14" s="20" t="s">
        <v>48</v>
      </c>
      <c r="D14" s="20"/>
      <c r="E14" s="1"/>
    </row>
    <row r="15" spans="2:5" ht="15">
      <c r="B15" s="1"/>
      <c r="C15" s="1"/>
      <c r="D15" s="1"/>
      <c r="E15" s="1"/>
    </row>
    <row r="16" spans="2:5" ht="15">
      <c r="B16" s="1"/>
      <c r="C16" s="1"/>
      <c r="D16" s="1"/>
      <c r="E16" s="1"/>
    </row>
    <row r="17" spans="2:5" ht="15">
      <c r="B17" s="1"/>
      <c r="C17" s="1"/>
      <c r="D17" s="1"/>
      <c r="E17" s="1"/>
    </row>
    <row r="18" spans="2:5" ht="15">
      <c r="B18" s="1"/>
      <c r="C18" s="1"/>
      <c r="D18" s="1"/>
      <c r="E18" s="1"/>
    </row>
    <row r="19" spans="2:5" ht="15">
      <c r="B19" s="1"/>
      <c r="C19" s="1"/>
      <c r="D19" s="1"/>
      <c r="E19" s="1"/>
    </row>
    <row r="20" spans="2:5" ht="15">
      <c r="B20" s="1"/>
      <c r="C20" s="1"/>
      <c r="D20" s="1"/>
      <c r="E20" s="1"/>
    </row>
    <row r="21" spans="2:5" ht="15">
      <c r="B21" s="1"/>
      <c r="C21" s="1"/>
      <c r="D21" s="1"/>
      <c r="E21" s="1"/>
    </row>
    <row r="22" spans="2:5" ht="15">
      <c r="B22" s="1"/>
      <c r="C22" s="1"/>
      <c r="D22" s="1"/>
      <c r="E22" s="1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</sheetData>
  <sheetProtection/>
  <mergeCells count="10">
    <mergeCell ref="C14:D14"/>
    <mergeCell ref="C10:D10"/>
    <mergeCell ref="B2:D2"/>
    <mergeCell ref="C4:D4"/>
    <mergeCell ref="C5:D5"/>
    <mergeCell ref="C6:D6"/>
    <mergeCell ref="C7:D7"/>
    <mergeCell ref="C8:D8"/>
    <mergeCell ref="C9:D9"/>
    <mergeCell ref="B10:B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A30" sqref="A30"/>
    </sheetView>
  </sheetViews>
  <sheetFormatPr defaultColWidth="9.140625" defaultRowHeight="15"/>
  <cols>
    <col min="1" max="1" width="55.7109375" style="0" customWidth="1"/>
    <col min="2" max="2" width="55.7109375" style="3" customWidth="1"/>
    <col min="3" max="11" width="11.7109375" style="3" customWidth="1"/>
  </cols>
  <sheetData>
    <row r="2" spans="1:11" s="2" customFormat="1" ht="15.75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ht="30" customHeight="1">
      <c r="A4" s="4" t="s">
        <v>4</v>
      </c>
      <c r="B4" s="31" t="s">
        <v>28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ht="15">
      <c r="A5" s="4" t="s">
        <v>5</v>
      </c>
      <c r="B5" s="34">
        <v>1326185831</v>
      </c>
      <c r="C5" s="35"/>
      <c r="D5" s="35"/>
      <c r="E5" s="35"/>
      <c r="F5" s="35"/>
      <c r="G5" s="35"/>
      <c r="H5" s="35"/>
      <c r="I5" s="35"/>
      <c r="J5" s="35"/>
      <c r="K5" s="36"/>
    </row>
    <row r="6" spans="1:11" ht="15">
      <c r="A6" s="4" t="s">
        <v>6</v>
      </c>
      <c r="B6" s="34">
        <v>132601001</v>
      </c>
      <c r="C6" s="35"/>
      <c r="D6" s="35"/>
      <c r="E6" s="35"/>
      <c r="F6" s="35"/>
      <c r="G6" s="35"/>
      <c r="H6" s="35"/>
      <c r="I6" s="35"/>
      <c r="J6" s="35"/>
      <c r="K6" s="36"/>
    </row>
    <row r="7" spans="1:11" ht="15">
      <c r="A7" s="4" t="s">
        <v>25</v>
      </c>
      <c r="B7" s="37" t="s">
        <v>26</v>
      </c>
      <c r="C7" s="37"/>
      <c r="D7" s="37"/>
      <c r="E7" s="37"/>
      <c r="F7" s="37"/>
      <c r="G7" s="37"/>
      <c r="H7" s="37"/>
      <c r="I7" s="37"/>
      <c r="J7" s="37"/>
      <c r="K7" s="37"/>
    </row>
    <row r="8" spans="1:11" ht="60" customHeight="1">
      <c r="A8" s="26" t="s">
        <v>38</v>
      </c>
      <c r="B8" s="38" t="s">
        <v>43</v>
      </c>
      <c r="C8" s="39"/>
      <c r="D8" s="39"/>
      <c r="E8" s="39"/>
      <c r="F8" s="39"/>
      <c r="G8" s="39"/>
      <c r="H8" s="39"/>
      <c r="I8" s="39"/>
      <c r="J8" s="39"/>
      <c r="K8" s="40"/>
    </row>
    <row r="9" spans="1:11" ht="264" customHeight="1">
      <c r="A9" s="26"/>
      <c r="B9" s="28" t="s">
        <v>44</v>
      </c>
      <c r="C9" s="29"/>
      <c r="D9" s="29"/>
      <c r="E9" s="29"/>
      <c r="F9" s="29"/>
      <c r="G9" s="29"/>
      <c r="H9" s="29"/>
      <c r="I9" s="29"/>
      <c r="J9" s="29"/>
      <c r="K9" s="30"/>
    </row>
    <row r="10" spans="1:11" ht="48.75" customHeight="1">
      <c r="A10" s="26"/>
      <c r="B10" s="28" t="s">
        <v>30</v>
      </c>
      <c r="C10" s="29"/>
      <c r="D10" s="29"/>
      <c r="E10" s="29"/>
      <c r="F10" s="29"/>
      <c r="G10" s="29"/>
      <c r="H10" s="29"/>
      <c r="I10" s="29"/>
      <c r="J10" s="29"/>
      <c r="K10" s="30"/>
    </row>
    <row r="11" spans="1:11" ht="38.25" customHeight="1">
      <c r="A11" s="26"/>
      <c r="B11" s="28" t="s">
        <v>45</v>
      </c>
      <c r="C11" s="29"/>
      <c r="D11" s="29"/>
      <c r="E11" s="29"/>
      <c r="F11" s="29"/>
      <c r="G11" s="29"/>
      <c r="H11" s="29"/>
      <c r="I11" s="29"/>
      <c r="J11" s="29"/>
      <c r="K11" s="30"/>
    </row>
    <row r="12" spans="1:11" ht="317.25" customHeight="1">
      <c r="A12" s="26"/>
      <c r="B12" s="28" t="s">
        <v>46</v>
      </c>
      <c r="C12" s="29"/>
      <c r="D12" s="29"/>
      <c r="E12" s="29"/>
      <c r="F12" s="29"/>
      <c r="G12" s="29"/>
      <c r="H12" s="29"/>
      <c r="I12" s="29"/>
      <c r="J12" s="29"/>
      <c r="K12" s="30"/>
    </row>
    <row r="13" spans="1:11" ht="51" customHeight="1">
      <c r="A13" s="26"/>
      <c r="B13" s="28" t="s">
        <v>47</v>
      </c>
      <c r="C13" s="29"/>
      <c r="D13" s="29"/>
      <c r="E13" s="29"/>
      <c r="F13" s="29"/>
      <c r="G13" s="29"/>
      <c r="H13" s="29"/>
      <c r="I13" s="29"/>
      <c r="J13" s="29"/>
      <c r="K13" s="30"/>
    </row>
    <row r="14" spans="1:11" ht="409.5" customHeight="1">
      <c r="A14" s="26"/>
      <c r="B14" s="41" t="s">
        <v>49</v>
      </c>
      <c r="C14" s="42"/>
      <c r="D14" s="42"/>
      <c r="E14" s="42"/>
      <c r="F14" s="42"/>
      <c r="G14" s="42"/>
      <c r="H14" s="42"/>
      <c r="I14" s="42"/>
      <c r="J14" s="42"/>
      <c r="K14" s="43"/>
    </row>
  </sheetData>
  <sheetProtection/>
  <mergeCells count="13">
    <mergeCell ref="A8:A14"/>
    <mergeCell ref="A2:K2"/>
    <mergeCell ref="B9:K9"/>
    <mergeCell ref="B10:K10"/>
    <mergeCell ref="B11:K11"/>
    <mergeCell ref="B4:K4"/>
    <mergeCell ref="B5:K5"/>
    <mergeCell ref="B6:K6"/>
    <mergeCell ref="B7:K7"/>
    <mergeCell ref="B8:K8"/>
    <mergeCell ref="B12:K12"/>
    <mergeCell ref="B13:K13"/>
    <mergeCell ref="B14:K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"/>
  <sheetViews>
    <sheetView zoomScale="75" zoomScaleNormal="75" zoomScalePageLayoutView="0" workbookViewId="0" topLeftCell="A1">
      <selection activeCell="A8" sqref="A8:A10"/>
    </sheetView>
  </sheetViews>
  <sheetFormatPr defaultColWidth="9.140625" defaultRowHeight="15"/>
  <cols>
    <col min="1" max="1" width="55.7109375" style="0" customWidth="1"/>
    <col min="2" max="2" width="55.7109375" style="3" customWidth="1"/>
    <col min="3" max="3" width="103.28125" style="3" customWidth="1"/>
  </cols>
  <sheetData>
    <row r="2" spans="1:3" s="2" customFormat="1" ht="41.25" customHeight="1">
      <c r="A2" s="56" t="s">
        <v>3</v>
      </c>
      <c r="B2" s="56"/>
      <c r="C2" s="56"/>
    </row>
    <row r="4" spans="1:3" ht="15">
      <c r="A4" s="4" t="s">
        <v>4</v>
      </c>
      <c r="B4" s="57" t="s">
        <v>28</v>
      </c>
      <c r="C4" s="58"/>
    </row>
    <row r="5" spans="1:3" ht="15">
      <c r="A5" s="4" t="s">
        <v>5</v>
      </c>
      <c r="B5" s="59">
        <v>1326185831</v>
      </c>
      <c r="C5" s="60"/>
    </row>
    <row r="6" spans="1:3" ht="15">
      <c r="A6" s="4" t="s">
        <v>6</v>
      </c>
      <c r="B6" s="59">
        <v>132601001</v>
      </c>
      <c r="C6" s="60"/>
    </row>
    <row r="7" spans="1:3" ht="15">
      <c r="A7" s="4" t="str">
        <f>'[1]п.24'!A7</f>
        <v>Год</v>
      </c>
      <c r="B7" s="61" t="str">
        <f>'[1]п.24'!B7</f>
        <v>2014 г.</v>
      </c>
      <c r="C7" s="62"/>
    </row>
    <row r="8" spans="1:3" ht="397.5" customHeight="1">
      <c r="A8" s="49" t="s">
        <v>8</v>
      </c>
      <c r="B8" s="54" t="s">
        <v>27</v>
      </c>
      <c r="C8" s="55"/>
    </row>
    <row r="9" spans="1:3" ht="409.5" customHeight="1">
      <c r="A9" s="50"/>
      <c r="B9" s="45" t="s">
        <v>23</v>
      </c>
      <c r="C9" s="46"/>
    </row>
    <row r="10" spans="1:3" ht="383.25" customHeight="1">
      <c r="A10" s="51"/>
      <c r="B10" s="47" t="s">
        <v>24</v>
      </c>
      <c r="C10" s="48"/>
    </row>
    <row r="11" spans="1:3" ht="216" customHeight="1">
      <c r="A11" s="15" t="s">
        <v>9</v>
      </c>
      <c r="B11" s="47" t="s">
        <v>12</v>
      </c>
      <c r="C11" s="48"/>
    </row>
    <row r="12" spans="1:3" ht="124.5" customHeight="1">
      <c r="A12" s="15" t="s">
        <v>10</v>
      </c>
      <c r="B12" s="52" t="s">
        <v>31</v>
      </c>
      <c r="C12" s="53"/>
    </row>
    <row r="13" spans="1:3" ht="45">
      <c r="A13" s="44" t="s">
        <v>11</v>
      </c>
      <c r="B13" s="5" t="s">
        <v>19</v>
      </c>
      <c r="C13" s="8" t="s">
        <v>13</v>
      </c>
    </row>
    <row r="14" spans="1:3" ht="15">
      <c r="A14" s="44"/>
      <c r="B14" s="6" t="s">
        <v>15</v>
      </c>
      <c r="C14" s="10" t="s">
        <v>22</v>
      </c>
    </row>
    <row r="15" spans="1:3" ht="15">
      <c r="A15" s="44"/>
      <c r="B15" s="6" t="s">
        <v>14</v>
      </c>
      <c r="C15" s="9" t="s">
        <v>20</v>
      </c>
    </row>
    <row r="16" spans="1:3" ht="15">
      <c r="A16" s="44"/>
      <c r="B16" s="6" t="s">
        <v>16</v>
      </c>
      <c r="C16" s="11" t="s">
        <v>21</v>
      </c>
    </row>
    <row r="17" spans="1:3" ht="15">
      <c r="A17" s="44"/>
      <c r="B17" s="6" t="s">
        <v>17</v>
      </c>
      <c r="C17" s="12" t="s">
        <v>18</v>
      </c>
    </row>
    <row r="18" spans="1:3" ht="15">
      <c r="A18" s="1"/>
      <c r="B18" s="7"/>
      <c r="C18" s="7"/>
    </row>
    <row r="19" spans="1:3" ht="15">
      <c r="A19" s="1"/>
      <c r="B19" s="7"/>
      <c r="C19" s="7"/>
    </row>
    <row r="20" spans="1:3" ht="15">
      <c r="A20" s="1"/>
      <c r="B20" s="7"/>
      <c r="C20" s="7"/>
    </row>
    <row r="21" spans="1:3" ht="15">
      <c r="A21" s="1"/>
      <c r="B21" s="7"/>
      <c r="C21" s="7"/>
    </row>
    <row r="22" spans="1:3" ht="15">
      <c r="A22" s="1"/>
      <c r="B22" s="7"/>
      <c r="C22" s="7"/>
    </row>
    <row r="23" spans="1:3" ht="15">
      <c r="A23" s="1"/>
      <c r="B23" s="7"/>
      <c r="C23" s="7"/>
    </row>
    <row r="24" spans="1:3" ht="15">
      <c r="A24" s="1"/>
      <c r="B24" s="7"/>
      <c r="C24" s="7"/>
    </row>
    <row r="25" spans="1:3" ht="15">
      <c r="A25" s="1"/>
      <c r="B25" s="7"/>
      <c r="C25" s="7"/>
    </row>
    <row r="26" spans="1:3" ht="15">
      <c r="A26" s="1"/>
      <c r="B26" s="7"/>
      <c r="C26" s="7"/>
    </row>
  </sheetData>
  <sheetProtection/>
  <mergeCells count="12">
    <mergeCell ref="A2:C2"/>
    <mergeCell ref="B4:C4"/>
    <mergeCell ref="B5:C5"/>
    <mergeCell ref="B6:C6"/>
    <mergeCell ref="B7:C7"/>
    <mergeCell ref="A13:A17"/>
    <mergeCell ref="B9:C9"/>
    <mergeCell ref="B10:C10"/>
    <mergeCell ref="A8:A10"/>
    <mergeCell ref="B11:C11"/>
    <mergeCell ref="B12:C12"/>
    <mergeCell ref="B8:C8"/>
  </mergeCells>
  <hyperlinks>
    <hyperlink ref="C16" r:id="rId1" display="va.kalmykov@ies-holding.com"/>
    <hyperlink ref="C17" r:id="rId2" display="www.tgc6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2014-01-13T07:16:35Z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